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 iterateDelta="1E-4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<sst xmlns="http://schemas.openxmlformats.org/spreadsheetml/2006/main" count="39" uniqueCount="39">
  <si>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</si>
  <si>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</si>
  <si>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</si>
  <si>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</si>
  <si>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</si>
  <si>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</si>
  <si>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</si>
  <si>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</si>
  <si>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</si>
  <si>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</si>
  <si>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</si>
  <si>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</si>
  <si>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</si>
  <si>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</si>
  <si>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</si>
  <si>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</si>
  <si>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</si>
  <si>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</si>
  <si>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</si>
  <si>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</si>
  <si>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</si>
  <si>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</si>
  <si>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</si>
  <si>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</si>
  <si>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</si>
  <si>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</si>
  <si>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</si>
  <si>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</si>
  <si>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</si>
  <si>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</si>
  <si>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</si>
  <si>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</si>
  <si>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200/5</t>
  </si>
  <si>
    <t>кондитерские</t>
  </si>
  <si>
    <t>Хлеб пшеничный для детского питания</t>
  </si>
  <si>
    <t>МБОУ ООШ с.Нижнеаташево</t>
  </si>
  <si>
    <t>Печенье для детского питания</t>
  </si>
  <si>
    <t>напиток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</si>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</sst>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1"/>
      <color theme="1"/>
      <name val="Calibri"/>
      <family val="2"/>
      <charset val="204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8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0" borderId="12" xfId="1" applyNumberFormat="1" applyFont="1" applyBorder="1"/>
    <xf numFmtId="0" fontId="1" fillId="2" borderId="12" xfId="1" applyNumberFormat="1" applyFont="1" applyFill="1" applyBorder="1" applyAlignment="1">
      <alignment horizontal="center" vertical="center" wrapText="1"/>
    </xf>
    <xf numFmtId="0" fontId="1" fillId="2" borderId="12" xfId="1" applyNumberFormat="1" applyFont="1" applyFill="1" applyBorder="1" applyAlignment="1">
      <alignment vertical="center" wrapText="1"/>
    </xf>
    <xf numFmtId="1" fontId="1" fillId="2" borderId="12" xfId="1" applyNumberFormat="1" applyFont="1" applyFill="1" applyBorder="1" applyAlignment="1">
      <alignment horizontal="center" vertical="center"/>
    </xf>
    <xf numFmtId="0" fontId="1" fillId="2" borderId="12" xfId="1" applyNumberFormat="1" applyFont="1" applyFill="1" applyBorder="1" applyAlignment="1">
      <alignment horizontal="center" vertical="center"/>
    </xf>
    <xf numFmtId="0" fontId="1" fillId="2" borderId="13" xfId="1" applyNumberFormat="1" applyFont="1" applyFill="1" applyBorder="1" applyAlignment="1">
      <alignment horizontal="center" vertical="center"/>
    </xf>
    <xf numFmtId="0" fontId="1" fillId="0" borderId="12" xfId="1" applyNumberFormat="1" applyFont="1" applyBorder="1"/>
    <xf numFmtId="0" fontId="1" fillId="2" borderId="12" xfId="1" applyNumberFormat="1" applyFont="1" applyFill="1" applyBorder="1" applyAlignment="1">
      <alignment horizontal="center" vertical="center" wrapText="1"/>
    </xf>
    <xf numFmtId="0" fontId="1" fillId="2" borderId="12" xfId="1" applyNumberFormat="1" applyFont="1" applyFill="1" applyBorder="1" applyAlignment="1">
      <alignment vertical="center" wrapText="1"/>
    </xf>
    <xf numFmtId="1" fontId="1" fillId="2" borderId="12" xfId="1" applyNumberFormat="1" applyFont="1" applyFill="1" applyBorder="1" applyAlignment="1">
      <alignment horizontal="center" vertical="center"/>
    </xf>
    <xf numFmtId="0" fontId="1" fillId="2" borderId="12" xfId="1" applyNumberFormat="1" applyFont="1" applyFill="1" applyBorder="1" applyAlignment="1">
      <alignment horizontal="center" vertical="center"/>
    </xf>
    <xf numFmtId="0" fontId="1" fillId="2" borderId="13" xfId="1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left" vertical="center"/>
    </xf>
    <xf numFmtId="0" fontId="4" fillId="2" borderId="24" xfId="0" applyNumberFormat="1" applyFont="1" applyFill="1" applyBorder="1" applyAlignment="1">
      <alignment horizontal="left" vertical="center"/>
    </xf>
    <xf numFmtId="0" fontId="4" fillId="2" borderId="25" xfId="0" applyNumberFormat="1" applyFont="1" applyFill="1" applyBorder="1" applyAlignment="1">
      <alignment horizontal="left" vertic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9" t="s">
        <v>35</v>
      </c>
      <c r="C1" s="80"/>
      <c r="D1" s="81"/>
      <c r="E1" t="s">
        <v>1</v>
      </c>
      <c r="F1" s="1" t="s">
        <v>28</v>
      </c>
      <c r="I1" t="s">
        <v>2</v>
      </c>
      <c r="J1" s="2">
        <v>45618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0" t="s">
        <v>32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5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34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5">
      <c r="A7" s="12"/>
      <c r="B7" s="61"/>
      <c r="C7" s="62">
        <v>42</v>
      </c>
      <c r="D7" s="63" t="s">
        <v>31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5">
      <c r="A8" s="12"/>
      <c r="B8" s="73" t="s">
        <v>37</v>
      </c>
      <c r="C8" s="74">
        <v>36</v>
      </c>
      <c r="D8" s="75" t="s">
        <v>38</v>
      </c>
      <c r="E8" s="76">
        <v>200</v>
      </c>
      <c r="F8" s="77">
        <v>27</v>
      </c>
      <c r="G8" s="77">
        <v>96</v>
      </c>
      <c r="H8" s="77"/>
      <c r="I8" s="77"/>
      <c r="J8" s="78">
        <v>24</v>
      </c>
    </row>
    <row r="9" spans="1:10" ht="19.5" customHeight="1" x14ac:dyDescent="0.25">
      <c r="A9" s="12"/>
      <c r="B9" s="67" t="s">
        <v>33</v>
      </c>
      <c r="C9" s="68">
        <v>2</v>
      </c>
      <c r="D9" s="69" t="s">
        <v>36</v>
      </c>
      <c r="E9" s="70">
        <v>20</v>
      </c>
      <c r="F9" s="71">
        <v>4.5599999999999996</v>
      </c>
      <c r="G9" s="71">
        <v>88</v>
      </c>
      <c r="H9" s="71">
        <v>1.5</v>
      </c>
      <c r="I9" s="71">
        <v>3.2</v>
      </c>
      <c r="J9" s="72">
        <v>13.4</v>
      </c>
    </row>
    <row r="10" spans="1:10" s="25" customFormat="1" ht="17.25" customHeight="1" thickBot="1" x14ac:dyDescent="0.3">
      <c r="A10" s="26"/>
      <c r="B10" s="27" t="s">
        <v>17</v>
      </c>
      <c r="C10" s="28"/>
      <c r="D10" s="29"/>
      <c r="E10" s="28">
        <v>600</v>
      </c>
      <c r="F10" s="28">
        <v>74.19</v>
      </c>
      <c r="G10" s="28">
        <f>SUM(G4:G9)</f>
        <v>603.39</v>
      </c>
      <c r="H10" s="28">
        <f>SUM(H4:H9)</f>
        <v>14.03</v>
      </c>
      <c r="I10" s="28">
        <f>SUM(I4:I9)</f>
        <v>13.129999999999999</v>
      </c>
      <c r="J10" s="30">
        <f>SUM(J4:J9)</f>
        <v>107.74</v>
      </c>
    </row>
    <row r="11" spans="1:10" x14ac:dyDescent="0.25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5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5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5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5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5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5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5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5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5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2024-11-21T18:24:23Z</cp:lastPrinted>
  <dcterms:created xsi:type="dcterms:W3CDTF">2023-09-01T11:10:20Z</dcterms:created>
  <dcterms:modified xsi:type="dcterms:W3CDTF">2024-11-21T18:24:46Z</dcterms:modified>
</cp:coreProperties>
</file>