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0" i="1" l="1"/>
  <c r="J10" i="1"/>
  <c r="H10" i="1"/>
  <c r="G10" i="1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<sst xmlns="http://schemas.openxmlformats.org/spreadsheetml/2006/main" count="38" uniqueCount="37">
  <si>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</si>
  <si>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</si>
  <si>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</si>
  <si>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</si>
  <si>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</si>
  <si>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</si>
  <si>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</si>
  <si>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</si>
  <si>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</si>
  <si>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</si>
  <si>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</si>
  <si>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</si>
  <si>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</si>
  <si>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</si>
  <si>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</si>
  <si>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</si>
  <si>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</si>
  <si>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</si>
  <si>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</si>
  <si>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</si>
  <si>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</si>
  <si>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</si>
  <si>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</si>
  <si>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</si>
  <si>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</si>
  <si>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</si>
  <si>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</si>
  <si>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</si>
  <si>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</si>
  <si>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1</t>
  </si>
  <si>
    <t>Чай с лимоном и сахаром</t>
  </si>
  <si>
    <t>Масло сливочное</t>
  </si>
  <si>
    <t>Каша "Артек" молочная вязкая</t>
  </si>
  <si>
    <t>180/5</t>
  </si>
  <si>
    <t>МБОУ ООШ с.Нижнеаташево</t>
  </si>
  <si>
    <t>яблоко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</si>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</sst>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N11" sqref="N11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71" t="s">
        <v>34</v>
      </c>
      <c r="C1" s="72"/>
      <c r="D1" s="73"/>
      <c r="E1" t="s">
        <v>1</v>
      </c>
      <c r="F1" s="1" t="s">
        <v>29</v>
      </c>
      <c r="I1" t="s">
        <v>2</v>
      </c>
      <c r="J1" s="2">
        <v>45615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 x14ac:dyDescent="0.25">
      <c r="A4" s="6" t="s">
        <v>13</v>
      </c>
      <c r="B4" s="7" t="s">
        <v>14</v>
      </c>
      <c r="C4" s="8">
        <v>179</v>
      </c>
      <c r="D4" s="9" t="s">
        <v>32</v>
      </c>
      <c r="E4" s="62" t="s">
        <v>33</v>
      </c>
      <c r="F4" s="63">
        <v>12.45</v>
      </c>
      <c r="G4" s="63">
        <v>365</v>
      </c>
      <c r="H4" s="63">
        <v>7.5</v>
      </c>
      <c r="I4" s="63">
        <v>7.1</v>
      </c>
      <c r="J4" s="64">
        <v>68.900000000000006</v>
      </c>
    </row>
    <row r="5" spans="1:10" x14ac:dyDescent="0.25">
      <c r="A5" s="12"/>
      <c r="B5" s="13" t="s">
        <v>15</v>
      </c>
      <c r="C5" s="14">
        <v>294</v>
      </c>
      <c r="D5" s="15" t="s">
        <v>30</v>
      </c>
      <c r="E5" s="65">
        <v>200</v>
      </c>
      <c r="F5" s="65">
        <v>3.27</v>
      </c>
      <c r="G5" s="65">
        <v>61.62</v>
      </c>
      <c r="H5" s="65">
        <v>7.0000000000000007E-2</v>
      </c>
      <c r="I5" s="65">
        <v>0.01</v>
      </c>
      <c r="J5" s="66">
        <v>15.31</v>
      </c>
    </row>
    <row r="6" spans="1:10" ht="42.75" customHeight="1" x14ac:dyDescent="0.25">
      <c r="A6" s="12"/>
      <c r="B6" s="13" t="s">
        <v>16</v>
      </c>
      <c r="C6" s="17">
        <v>1.1000000000000001</v>
      </c>
      <c r="D6" s="15" t="s">
        <v>28</v>
      </c>
      <c r="E6" s="67">
        <v>55</v>
      </c>
      <c r="F6" s="65">
        <v>2.1800000000000002</v>
      </c>
      <c r="G6" s="65">
        <v>78</v>
      </c>
      <c r="H6" s="65">
        <v>2.4300000000000002</v>
      </c>
      <c r="I6" s="65">
        <v>0.27</v>
      </c>
      <c r="J6" s="66">
        <v>16.5</v>
      </c>
    </row>
    <row r="7" spans="1:10" ht="19.5" customHeight="1" x14ac:dyDescent="0.25">
      <c r="A7" s="12"/>
      <c r="B7" s="59"/>
      <c r="C7" s="60">
        <v>365</v>
      </c>
      <c r="D7" s="61" t="s">
        <v>31</v>
      </c>
      <c r="E7" s="68">
        <v>10</v>
      </c>
      <c r="F7" s="69">
        <v>7.1</v>
      </c>
      <c r="G7" s="69">
        <v>66</v>
      </c>
      <c r="H7" s="69">
        <v>0.1</v>
      </c>
      <c r="I7" s="69">
        <v>7.25</v>
      </c>
      <c r="J7" s="70">
        <v>0.14000000000000001</v>
      </c>
    </row>
    <row r="8" spans="1:10" ht="19.5" customHeight="1" x14ac:dyDescent="0.25">
      <c r="A8" s="12"/>
      <c r="B8" s="59" t="s">
        <v>19</v>
      </c>
      <c r="C8" s="60">
        <v>476</v>
      </c>
      <c r="D8" s="61" t="s">
        <v>35</v>
      </c>
      <c r="E8" s="68">
        <v>160</v>
      </c>
      <c r="F8" s="69">
        <v>21.76</v>
      </c>
      <c r="G8" s="69">
        <v>79.900000000000006</v>
      </c>
      <c r="H8" s="69">
        <v>0.64</v>
      </c>
      <c r="I8" s="69">
        <v>0.64</v>
      </c>
      <c r="J8" s="70">
        <v>16.66</v>
      </c>
    </row>
    <row r="9" spans="1:10" ht="19.5" customHeight="1" x14ac:dyDescent="0.25">
      <c r="A9" s="12"/>
      <c r="B9" s="59"/>
      <c r="C9" s="60">
        <v>2</v>
      </c>
      <c r="D9" s="61" t="s">
        <v>36</v>
      </c>
      <c r="E9" s="68">
        <v>20</v>
      </c>
      <c r="F9" s="69">
        <v>3.85</v>
      </c>
      <c r="G9" s="69">
        <v>88</v>
      </c>
      <c r="H9" s="69">
        <v>1.5</v>
      </c>
      <c r="I9" s="69">
        <v>3.2</v>
      </c>
      <c r="J9" s="70">
        <v>13.4</v>
      </c>
    </row>
    <row r="10" spans="1:10" s="24" customFormat="1" ht="17.25" customHeight="1" thickBot="1" x14ac:dyDescent="0.3">
      <c r="A10" s="25"/>
      <c r="B10" s="26" t="s">
        <v>17</v>
      </c>
      <c r="C10" s="27"/>
      <c r="D10" s="28"/>
      <c r="E10" s="27">
        <v>565</v>
      </c>
      <c r="F10" s="27">
        <v>50.61</v>
      </c>
      <c r="G10" s="27">
        <f>SUM(G4:G9)</f>
        <v>738.52</v>
      </c>
      <c r="H10" s="27">
        <f>SUM(H4:H9)</f>
        <v>12.24</v>
      </c>
      <c r="I10" s="27">
        <f>SUM(I4:I9)</f>
        <v>18.47</v>
      </c>
      <c r="J10" s="29">
        <f>SUM(J4:J9)</f>
        <v>130.91</v>
      </c>
    </row>
    <row r="11" spans="1:10" x14ac:dyDescent="0.25">
      <c r="A11" s="51" t="s">
        <v>18</v>
      </c>
      <c r="B11" s="52" t="s">
        <v>19</v>
      </c>
      <c r="C11" s="30"/>
      <c r="D11" s="31"/>
      <c r="E11" s="32"/>
      <c r="F11" s="32"/>
      <c r="G11" s="32"/>
      <c r="H11" s="32"/>
      <c r="I11" s="32"/>
      <c r="J11" s="33"/>
    </row>
    <row r="12" spans="1:10" x14ac:dyDescent="0.25">
      <c r="A12" s="53"/>
      <c r="B12" s="54"/>
      <c r="C12" s="18"/>
      <c r="D12" s="34"/>
      <c r="E12" s="35"/>
      <c r="F12" s="36"/>
      <c r="G12" s="35"/>
      <c r="H12" s="35"/>
      <c r="I12" s="35"/>
      <c r="J12" s="37"/>
    </row>
    <row r="13" spans="1:10" x14ac:dyDescent="0.25">
      <c r="A13" s="55"/>
      <c r="B13" s="56"/>
      <c r="C13" s="39"/>
      <c r="D13" s="40"/>
      <c r="E13" s="41"/>
      <c r="F13" s="42"/>
      <c r="G13" s="41"/>
      <c r="H13" s="41"/>
      <c r="I13" s="41"/>
      <c r="J13" s="43"/>
    </row>
    <row r="14" spans="1:10" x14ac:dyDescent="0.25">
      <c r="A14" s="53" t="s">
        <v>20</v>
      </c>
      <c r="B14" s="57" t="s">
        <v>21</v>
      </c>
      <c r="C14" s="10"/>
      <c r="D14" s="31"/>
      <c r="E14" s="10"/>
      <c r="F14" s="10"/>
      <c r="G14" s="10"/>
      <c r="H14" s="10"/>
      <c r="I14" s="10"/>
      <c r="J14" s="11"/>
    </row>
    <row r="15" spans="1:10" x14ac:dyDescent="0.25">
      <c r="A15" s="53"/>
      <c r="B15" s="58" t="s">
        <v>22</v>
      </c>
      <c r="C15" s="14"/>
      <c r="D15" s="34"/>
      <c r="E15" s="14"/>
      <c r="F15" s="14"/>
      <c r="G15" s="14"/>
      <c r="H15" s="14"/>
      <c r="I15" s="14"/>
      <c r="J15" s="16"/>
    </row>
    <row r="16" spans="1:10" ht="27.75" customHeight="1" x14ac:dyDescent="0.25">
      <c r="A16" s="53"/>
      <c r="B16" s="58" t="s">
        <v>23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5">
      <c r="A17" s="53"/>
      <c r="B17" s="58" t="s">
        <v>24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5">
      <c r="A18" s="53"/>
      <c r="B18" s="58" t="s">
        <v>25</v>
      </c>
      <c r="C18" s="14"/>
      <c r="D18" s="34"/>
      <c r="E18" s="14"/>
      <c r="F18" s="14"/>
      <c r="G18" s="14"/>
      <c r="H18" s="14"/>
      <c r="I18" s="14"/>
      <c r="J18" s="16"/>
    </row>
    <row r="19" spans="1:10" ht="15.75" customHeight="1" x14ac:dyDescent="0.25">
      <c r="A19" s="53"/>
      <c r="B19" s="58" t="s">
        <v>26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5">
      <c r="A20" s="53"/>
      <c r="B20" s="58" t="s">
        <v>27</v>
      </c>
      <c r="C20" s="14"/>
      <c r="D20" s="34"/>
      <c r="E20" s="14"/>
      <c r="F20" s="14"/>
      <c r="G20" s="14"/>
      <c r="H20" s="14"/>
      <c r="I20" s="14"/>
      <c r="J20" s="16"/>
    </row>
    <row r="21" spans="1:10" x14ac:dyDescent="0.25">
      <c r="A21" s="12"/>
      <c r="B21" s="44"/>
      <c r="C21" s="19"/>
      <c r="D21" s="20"/>
      <c r="E21" s="21"/>
      <c r="F21" s="22"/>
      <c r="G21" s="19"/>
      <c r="H21" s="19"/>
      <c r="I21" s="19"/>
      <c r="J21" s="23"/>
    </row>
    <row r="22" spans="1:10" x14ac:dyDescent="0.25">
      <c r="A22" s="12"/>
      <c r="B22" s="45"/>
      <c r="C22" s="45"/>
      <c r="D22" s="46"/>
      <c r="E22" s="47"/>
      <c r="F22" s="48"/>
      <c r="G22" s="45"/>
      <c r="H22" s="45"/>
      <c r="I22" s="45"/>
      <c r="J22" s="49"/>
    </row>
    <row r="23" spans="1:10" x14ac:dyDescent="0.25">
      <c r="A23" s="38"/>
      <c r="B23" s="39"/>
      <c r="C23" s="39"/>
      <c r="D23" s="40"/>
      <c r="E23" s="41"/>
      <c r="F23" s="42"/>
      <c r="G23" s="39"/>
      <c r="H23" s="39"/>
      <c r="I23" s="39"/>
      <c r="J23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2024-11-18T18:08:48Z</dcterms:modified>
</cp:coreProperties>
</file>