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<sst xmlns="http://schemas.openxmlformats.org/spreadsheetml/2006/main" count="35" uniqueCount="35">
  <si>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</si>
  <si>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</si>
  <si>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</si>
  <si>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</si>
  <si>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</si>
  <si>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</si>
  <si>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</si>
  <si>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</si>
  <si>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</si>
  <si>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</si>
  <si>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</si>
  <si>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</si>
  <si>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</si>
  <si>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</si>
  <si>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</si>
  <si>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</si>
  <si>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</si>
  <si>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</si>
  <si>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</t>
  </si>
  <si>
    <t>хлеб</t>
  </si>
  <si>
    <t>Хлеб пшеничный</t>
  </si>
  <si>
    <t>крндитерские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</si>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</sst>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3" fillId="2" borderId="9" xfId="0" applyFont="1" applyFill="1" applyBorder="1" applyAlignment="1">
      <alignment horizontal="left" vertical="top"/>
    </xf>
    <xf numFmtId="0" fontId="3" fillId="2" borderId="10" xfId="0" applyFont="1" applyFill="1" applyBorder="1" applyAlignment="1">
      <alignment horizontal="left" vertical="top"/>
    </xf>
    <xf numFmtId="0" fontId="3" fillId="2" borderId="4" xfId="0" applyFont="1" applyFill="1" applyBorder="1" applyAlignment="1">
      <alignment horizontal="left" vertical="top"/>
    </xf>
    <xf numFmtId="0" fontId="3" fillId="2" borderId="13" xfId="0" applyFont="1" applyFill="1" applyBorder="1" applyAlignment="1">
      <alignment horizontal="left" vertical="top"/>
    </xf>
    <xf numFmtId="1" fontId="3" fillId="2" borderId="4" xfId="0" applyNumberFormat="1" applyFont="1" applyFill="1" applyBorder="1" applyAlignment="1">
      <alignment horizontal="left" vertical="top"/>
    </xf>
    <xf numFmtId="1" fontId="3" fillId="2" borderId="12" xfId="0" applyNumberFormat="1" applyFont="1" applyFill="1" applyBorder="1" applyAlignment="1">
      <alignment horizontal="left" vertical="top"/>
    </xf>
    <xf numFmtId="0" fontId="3" fillId="2" borderId="12" xfId="0" applyFont="1" applyFill="1" applyBorder="1" applyAlignment="1">
      <alignment horizontal="left" vertical="top"/>
    </xf>
    <xf numFmtId="0" fontId="3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N8" sqref="N8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</v>
      </c>
      <c r="I1" t="s">
        <v>3</v>
      </c>
      <c r="J1" s="2">
        <v>45393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 x14ac:dyDescent="0.25">
      <c r="A4" s="6" t="s">
        <v>14</v>
      </c>
      <c r="B4" s="7" t="s">
        <v>15</v>
      </c>
      <c r="C4" s="8">
        <v>244</v>
      </c>
      <c r="D4" s="9" t="s">
        <v>16</v>
      </c>
      <c r="E4" s="65">
        <v>180</v>
      </c>
      <c r="F4" s="65">
        <v>37.24</v>
      </c>
      <c r="G4" s="65">
        <v>350</v>
      </c>
      <c r="H4" s="65">
        <v>13</v>
      </c>
      <c r="I4" s="65">
        <v>16</v>
      </c>
      <c r="J4" s="66">
        <v>39</v>
      </c>
    </row>
    <row r="5" spans="1:11" x14ac:dyDescent="0.25">
      <c r="A5" s="12"/>
      <c r="B5" s="13" t="s">
        <v>17</v>
      </c>
      <c r="C5" s="14">
        <v>283</v>
      </c>
      <c r="D5" s="15" t="s">
        <v>18</v>
      </c>
      <c r="E5" s="67">
        <v>2007</v>
      </c>
      <c r="F5" s="67">
        <v>1.76</v>
      </c>
      <c r="G5" s="67">
        <v>35</v>
      </c>
      <c r="H5" s="67">
        <v>0.1</v>
      </c>
      <c r="I5" s="67"/>
      <c r="J5" s="68">
        <v>9.1</v>
      </c>
    </row>
    <row r="6" spans="1:11" ht="18.75" customHeight="1" x14ac:dyDescent="0.25">
      <c r="A6" s="12"/>
      <c r="B6" s="13" t="s">
        <v>19</v>
      </c>
      <c r="C6" s="17">
        <v>1</v>
      </c>
      <c r="D6" s="18" t="s">
        <v>20</v>
      </c>
      <c r="E6" s="69">
        <v>55</v>
      </c>
      <c r="F6" s="67">
        <v>4</v>
      </c>
      <c r="G6" s="67">
        <v>122.65</v>
      </c>
      <c r="H6" s="67">
        <v>4.46</v>
      </c>
      <c r="I6" s="67">
        <v>0.49</v>
      </c>
      <c r="J6" s="68">
        <v>24.75</v>
      </c>
    </row>
    <row r="7" spans="1:11" ht="19.5" customHeight="1" x14ac:dyDescent="0.25">
      <c r="A7" s="12"/>
      <c r="B7" s="19" t="s">
        <v>21</v>
      </c>
      <c r="C7" s="20">
        <v>4</v>
      </c>
      <c r="D7" s="15" t="s">
        <v>34</v>
      </c>
      <c r="E7" s="70">
        <v>100</v>
      </c>
      <c r="F7" s="71">
        <v>29</v>
      </c>
      <c r="G7" s="71">
        <v>269</v>
      </c>
      <c r="H7" s="71">
        <v>7.3</v>
      </c>
      <c r="I7" s="71">
        <v>4</v>
      </c>
      <c r="J7" s="72">
        <v>50.1</v>
      </c>
    </row>
    <row r="8" spans="1:11" ht="17.25" customHeight="1" x14ac:dyDescent="0.25">
      <c r="A8" s="21"/>
      <c r="B8" s="22" t="s">
        <v>22</v>
      </c>
      <c r="C8" s="23"/>
      <c r="D8" s="24"/>
      <c r="E8" s="23">
        <v>535</v>
      </c>
      <c r="F8" s="23">
        <v>72</v>
      </c>
      <c r="G8" s="23">
        <f t="shared" ref="G8:J8" si="0">SUM(G4:G7)</f>
        <v>776.65</v>
      </c>
      <c r="H8" s="23">
        <f t="shared" si="0"/>
        <v>24.86</v>
      </c>
      <c r="I8" s="23">
        <f t="shared" si="0"/>
        <v>20.49</v>
      </c>
      <c r="J8" s="25">
        <f t="shared" si="0"/>
        <v>122.94999999999999</v>
      </c>
      <c r="K8" s="26"/>
    </row>
    <row r="9" spans="1:11" x14ac:dyDescent="0.25">
      <c r="A9" s="27" t="s">
        <v>23</v>
      </c>
      <c r="B9" s="28" t="s">
        <v>24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25</v>
      </c>
      <c r="B12" s="47" t="s">
        <v>26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27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28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29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30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31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32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2024-04-10T16:49:14Z</cp:lastPrinted>
  <dcterms:created xsi:type="dcterms:W3CDTF">2023-09-01T11:10:20Z</dcterms:created>
  <dcterms:modified xsi:type="dcterms:W3CDTF">2024-04-10T16:49:25Z</dcterms:modified>
</cp:coreProperties>
</file>