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 l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<sst xmlns="http://schemas.openxmlformats.org/spreadsheetml/2006/main" count="36" uniqueCount="36">
  <si>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</si>
  <si>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</si>
  <si>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</si>
  <si>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</si>
  <si>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</si>
  <si>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</si>
  <si>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</si>
  <si>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</si>
  <si>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</si>
  <si>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</si>
  <si>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</si>
  <si>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</si>
  <si>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</si>
  <si>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</si>
  <si>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</si>
  <si>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</si>
  <si>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</si>
  <si>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</si>
  <si>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</si>
  <si>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</si>
  <si>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</si>
  <si>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</si>
  <si>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</si>
  <si>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</si>
  <si>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</si>
  <si>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</si>
  <si>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</si>
  <si>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</si>
  <si>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</si>
  <si>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</si>
  <si>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</si>
  <si>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</si>
  <si>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 xml:space="preserve">Бутерброд с маслом </t>
  </si>
  <si>
    <t>кондитер.</t>
  </si>
  <si>
    <t>МБОУ ООШ с.Нижнеаташево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</si>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</sst>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0"/>
      <c r="I1" t="s">
        <v>1</v>
      </c>
      <c r="J1" s="19">
        <v>45324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27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274</v>
      </c>
      <c r="D5" s="29" t="s">
        <v>30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25">
      <c r="A6" s="7"/>
      <c r="B6" s="1" t="s">
        <v>23</v>
      </c>
      <c r="C6" s="2" t="s">
        <v>31</v>
      </c>
      <c r="D6" s="29" t="s">
        <v>32</v>
      </c>
      <c r="E6" s="16">
        <v>65</v>
      </c>
      <c r="F6" s="22">
        <v>13.8</v>
      </c>
      <c r="G6" s="22">
        <v>178.65</v>
      </c>
      <c r="H6" s="22">
        <v>4.5599999999999996</v>
      </c>
      <c r="I6" s="22">
        <v>7.75</v>
      </c>
      <c r="J6" s="34">
        <v>24.89</v>
      </c>
    </row>
    <row r="7" spans="1:10" x14ac:dyDescent="0.25">
      <c r="A7" s="7"/>
      <c r="B7" s="2" t="s">
        <v>28</v>
      </c>
      <c r="C7" s="2">
        <v>476.01</v>
      </c>
      <c r="D7" s="29" t="s">
        <v>29</v>
      </c>
      <c r="E7" s="16">
        <v>100</v>
      </c>
      <c r="F7" s="22">
        <v>22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 t="s">
        <v>33</v>
      </c>
      <c r="C8" s="9">
        <v>2</v>
      </c>
      <c r="D8" s="30" t="s">
        <v>35</v>
      </c>
      <c r="E8" s="17">
        <v>20</v>
      </c>
      <c r="F8" s="23">
        <v>7.8</v>
      </c>
      <c r="G8" s="23">
        <v>88</v>
      </c>
      <c r="H8" s="23">
        <v>1.5</v>
      </c>
      <c r="I8" s="23">
        <v>3.2</v>
      </c>
      <c r="J8" s="35">
        <v>13.4</v>
      </c>
    </row>
    <row r="9" spans="1:10" x14ac:dyDescent="0.25">
      <c r="A9" s="4" t="s">
        <v>13</v>
      </c>
      <c r="B9" s="11" t="s">
        <v>20</v>
      </c>
      <c r="C9" s="6"/>
      <c r="D9" s="28"/>
      <c r="E9" s="15">
        <f>SUM(E4:E8)</f>
        <v>540</v>
      </c>
      <c r="F9" s="21">
        <f t="shared" ref="E9:J9" si="0">SUM(F4:F8)</f>
        <v>63.349999999999994</v>
      </c>
      <c r="G9" s="21">
        <f t="shared" si="0"/>
        <v>571.95000000000005</v>
      </c>
      <c r="H9" s="21">
        <f t="shared" si="0"/>
        <v>13.71</v>
      </c>
      <c r="I9" s="21">
        <f t="shared" si="0"/>
        <v>20.149999999999999</v>
      </c>
      <c r="J9" s="33">
        <f t="shared" si="0"/>
        <v>87.42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мои</cp:lastModifiedBy>
  <cp:lastPrinted>2021-05-18T10:32:40Z</cp:lastPrinted>
  <dcterms:created xsi:type="dcterms:W3CDTF">2015-06-05T18:19:34Z</dcterms:created>
  <dcterms:modified xsi:type="dcterms:W3CDTF">2024-02-02T11:11:23Z</dcterms:modified>
</cp:coreProperties>
</file>