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9345" windowHeight="738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<sst xmlns="http://schemas.openxmlformats.org/spreadsheetml/2006/main" count="39" uniqueCount="38">
  <si>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</si>
  <si>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</si>
  <si>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</si>
  <si>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</si>
  <si>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</si>
  <si>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</si>
  <si>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</si>
  <si>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</si>
  <si>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</si>
  <si>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</si>
  <si>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</si>
  <si>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</si>
  <si>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</si>
  <si>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</si>
  <si>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</si>
  <si>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</si>
  <si>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</si>
  <si>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</si>
  <si>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</si>
  <si>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</si>
  <si>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</si>
  <si>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</si>
  <si>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</si>
  <si>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</si>
  <si>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</si>
  <si>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</si>
  <si>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</si>
  <si>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</si>
  <si>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</si>
  <si>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</si>
  <si>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</si>
  <si>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</si>
  <si>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1, 365</t>
  </si>
  <si>
    <t>Хлеб пшеничный обогащенный витаминами с маслом сливочным</t>
  </si>
  <si>
    <t>Чай витаминизированный</t>
  </si>
  <si>
    <t>кисломолочные</t>
  </si>
  <si>
    <t>Яблоко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</si>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</sst>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5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16" fontId="2" fillId="2" borderId="6" xfId="0" applyNumberFormat="1" applyFont="1" applyFill="1" applyBorder="1" applyAlignment="1">
      <alignment wrapText="1"/>
    </xf>
    <xf numFmtId="17" fontId="2" fillId="2" borderId="1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0" xfId="0" applyNumberFormat="1" applyFont="1" applyFill="1" applyBorder="1" applyAlignment="1">
      <alignment horizontal="left" vertical="center"/>
    </xf>
    <xf numFmtId="0" fontId="2" fillId="2" borderId="10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3" fillId="2" borderId="26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K6" sqref="K6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72" t="s">
        <v>37</v>
      </c>
      <c r="C1" s="73"/>
      <c r="D1" s="74"/>
      <c r="E1" t="s">
        <v>1</v>
      </c>
      <c r="F1" s="1" t="s">
        <v>2</v>
      </c>
      <c r="I1" t="s">
        <v>3</v>
      </c>
      <c r="J1" s="2">
        <v>45310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25">
      <c r="A4" s="6" t="s">
        <v>14</v>
      </c>
      <c r="B4" s="7" t="s">
        <v>15</v>
      </c>
      <c r="C4" s="8">
        <v>102</v>
      </c>
      <c r="D4" s="9" t="s">
        <v>29</v>
      </c>
      <c r="E4" s="63" t="s">
        <v>30</v>
      </c>
      <c r="F4" s="64">
        <v>12.3</v>
      </c>
      <c r="G4" s="64">
        <v>182.3</v>
      </c>
      <c r="H4" s="64">
        <v>4.95</v>
      </c>
      <c r="I4" s="64">
        <v>6.3</v>
      </c>
      <c r="J4" s="65">
        <v>26.53</v>
      </c>
    </row>
    <row r="5" spans="1:10" x14ac:dyDescent="0.25">
      <c r="A5" s="12"/>
      <c r="B5" s="13" t="s">
        <v>16</v>
      </c>
      <c r="C5" s="14">
        <v>274</v>
      </c>
      <c r="D5" s="15" t="s">
        <v>34</v>
      </c>
      <c r="E5" s="62">
        <v>200</v>
      </c>
      <c r="F5" s="62">
        <v>4.71</v>
      </c>
      <c r="G5" s="62">
        <v>38</v>
      </c>
      <c r="H5" s="62">
        <v>0.2</v>
      </c>
      <c r="I5" s="62"/>
      <c r="J5" s="66">
        <v>10</v>
      </c>
    </row>
    <row r="6" spans="1:10" ht="30" customHeight="1" x14ac:dyDescent="0.25">
      <c r="A6" s="12"/>
      <c r="B6" s="13" t="s">
        <v>17</v>
      </c>
      <c r="C6" s="17" t="s">
        <v>32</v>
      </c>
      <c r="D6" s="15" t="s">
        <v>33</v>
      </c>
      <c r="E6" s="67">
        <v>65</v>
      </c>
      <c r="F6" s="62">
        <v>11.16</v>
      </c>
      <c r="G6" s="62">
        <v>188.65</v>
      </c>
      <c r="H6" s="62">
        <v>4.5599999999999996</v>
      </c>
      <c r="I6" s="62">
        <v>7.7</v>
      </c>
      <c r="J6" s="66">
        <v>24.89</v>
      </c>
    </row>
    <row r="7" spans="1:10" ht="17.25" customHeight="1" x14ac:dyDescent="0.25">
      <c r="A7" s="12"/>
      <c r="B7" s="24" t="s">
        <v>20</v>
      </c>
      <c r="C7" s="19">
        <v>3</v>
      </c>
      <c r="D7" s="20" t="s">
        <v>36</v>
      </c>
      <c r="E7" s="68">
        <v>160</v>
      </c>
      <c r="F7" s="69">
        <v>16</v>
      </c>
      <c r="G7" s="70">
        <v>47</v>
      </c>
      <c r="H7" s="70">
        <v>0.64</v>
      </c>
      <c r="I7" s="70">
        <v>0.64</v>
      </c>
      <c r="J7" s="71">
        <v>15.68</v>
      </c>
    </row>
    <row r="8" spans="1:10" ht="15.75" customHeight="1" x14ac:dyDescent="0.25">
      <c r="A8" s="12"/>
      <c r="B8" s="24" t="s">
        <v>35</v>
      </c>
      <c r="C8" s="14">
        <v>476</v>
      </c>
      <c r="D8" s="59" t="s">
        <v>31</v>
      </c>
      <c r="E8" s="62">
        <v>100</v>
      </c>
      <c r="F8" s="62">
        <v>21</v>
      </c>
      <c r="G8" s="62">
        <v>85</v>
      </c>
      <c r="H8" s="62">
        <v>2.5</v>
      </c>
      <c r="I8" s="62">
        <v>2.9</v>
      </c>
      <c r="J8" s="66">
        <v>12.6</v>
      </c>
    </row>
    <row r="9" spans="1:10" s="25" customFormat="1" ht="17.25" customHeight="1" x14ac:dyDescent="0.25">
      <c r="A9" s="26"/>
      <c r="B9" s="27" t="s">
        <v>18</v>
      </c>
      <c r="C9" s="28"/>
      <c r="D9" s="29"/>
      <c r="E9" s="70">
        <v>680</v>
      </c>
      <c r="F9" s="70">
        <v>65.17</v>
      </c>
      <c r="G9" s="70">
        <f>SUM(G4:G8)</f>
        <v>540.95000000000005</v>
      </c>
      <c r="H9" s="70">
        <f>SUM(H4:H8)</f>
        <v>12.850000000000001</v>
      </c>
      <c r="I9" s="70">
        <f>SUM(I4:I8)</f>
        <v>17.54</v>
      </c>
      <c r="J9" s="71">
        <f>SUM(J4:J8)</f>
        <v>89.699999999999989</v>
      </c>
    </row>
    <row r="10" spans="1:10" x14ac:dyDescent="0.25">
      <c r="A10" s="51" t="s">
        <v>19</v>
      </c>
      <c r="B10" s="52" t="s">
        <v>20</v>
      </c>
      <c r="C10" s="30"/>
      <c r="D10" s="60"/>
      <c r="E10" s="32"/>
      <c r="F10" s="32"/>
      <c r="G10" s="32"/>
      <c r="H10" s="32"/>
      <c r="I10" s="32"/>
      <c r="J10" s="33"/>
    </row>
    <row r="11" spans="1:10" x14ac:dyDescent="0.25">
      <c r="A11" s="53"/>
      <c r="B11" s="54"/>
      <c r="C11" s="18"/>
      <c r="D11" s="61"/>
      <c r="E11" s="35"/>
      <c r="F11" s="36"/>
      <c r="G11" s="35"/>
      <c r="H11" s="35"/>
      <c r="I11" s="35"/>
      <c r="J11" s="37"/>
    </row>
    <row r="12" spans="1:10" x14ac:dyDescent="0.25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 x14ac:dyDescent="0.25">
      <c r="A13" s="53" t="s">
        <v>21</v>
      </c>
      <c r="B13" s="57" t="s">
        <v>22</v>
      </c>
      <c r="C13" s="10"/>
      <c r="D13" s="31"/>
      <c r="E13" s="10"/>
      <c r="F13" s="10"/>
      <c r="G13" s="10"/>
      <c r="H13" s="10"/>
      <c r="I13" s="10"/>
      <c r="J13" s="11"/>
    </row>
    <row r="14" spans="1:10" x14ac:dyDescent="0.25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 x14ac:dyDescent="0.25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26</v>
      </c>
      <c r="C17" s="14"/>
      <c r="D17" s="34"/>
      <c r="E17" s="62"/>
      <c r="F17" s="14"/>
      <c r="G17" s="14"/>
      <c r="H17" s="14"/>
      <c r="I17" s="14"/>
      <c r="J17" s="16"/>
    </row>
    <row r="18" spans="1:10" ht="15.75" customHeight="1" x14ac:dyDescent="0.25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53"/>
      <c r="B19" s="58" t="s">
        <v>28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12"/>
      <c r="B20" s="44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 x14ac:dyDescent="0.25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user</cp:lastModifiedBy>
  <cp:lastPrinted>2024-01-17T16:11:25Z</cp:lastPrinted>
  <dcterms:created xsi:type="dcterms:W3CDTF">2023-09-02T18:21:14Z</dcterms:created>
  <dcterms:modified xsi:type="dcterms:W3CDTF">2024-01-17T16:11:47Z</dcterms:modified>
</cp:coreProperties>
</file>