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<sst xmlns="http://schemas.openxmlformats.org/spreadsheetml/2006/main" count="39" uniqueCount="38">
  <si>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</si>
  <si>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</si>
  <si>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</si>
  <si>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</si>
  <si>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</si>
  <si>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</si>
  <si>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</si>
  <si>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</si>
  <si>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</si>
  <si>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</si>
  <si>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</si>
  <si>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</si>
  <si>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</si>
  <si>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</si>
  <si>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</si>
  <si>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</si>
  <si>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</si>
  <si>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</si>
  <si>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</si>
  <si>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</si>
  <si>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</si>
  <si>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</si>
  <si>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</si>
  <si>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</si>
  <si>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</si>
  <si>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</si>
  <si>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</si>
  <si>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</si>
  <si>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</si>
  <si>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</si>
  <si>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</si>
  <si>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</si>
  <si>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</si>
  <si>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</si>
  <si>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Пирожное Барни</t>
  </si>
  <si>
    <t>1, 365</t>
  </si>
  <si>
    <t>кондитерские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</si>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</sst>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3" sqref="D13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2" t="s">
        <v>37</v>
      </c>
      <c r="C1" s="63"/>
      <c r="D1" s="64"/>
      <c r="E1" t="s">
        <v>1</v>
      </c>
      <c r="F1" s="1" t="s">
        <v>28</v>
      </c>
      <c r="I1" t="s">
        <v>2</v>
      </c>
      <c r="J1" s="2">
        <v>45287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30</v>
      </c>
      <c r="E4" s="65" t="s">
        <v>32</v>
      </c>
      <c r="F4" s="66">
        <v>12.4</v>
      </c>
      <c r="G4" s="66">
        <v>365</v>
      </c>
      <c r="H4" s="66">
        <v>7.5</v>
      </c>
      <c r="I4" s="66">
        <v>7.1</v>
      </c>
      <c r="J4" s="67">
        <v>68.900000000000006</v>
      </c>
    </row>
    <row r="5" spans="1:10">
      <c r="A5" s="12"/>
      <c r="B5" s="13" t="s">
        <v>15</v>
      </c>
      <c r="C5" s="14">
        <v>283</v>
      </c>
      <c r="D5" s="61" t="s">
        <v>31</v>
      </c>
      <c r="E5" s="68">
        <v>200</v>
      </c>
      <c r="F5" s="68">
        <v>1.85</v>
      </c>
      <c r="G5" s="68">
        <v>35</v>
      </c>
      <c r="H5" s="68">
        <v>0.1</v>
      </c>
      <c r="I5" s="68"/>
      <c r="J5" s="69">
        <v>9.1</v>
      </c>
    </row>
    <row r="6" spans="1:10" ht="39.75" customHeight="1">
      <c r="A6" s="12"/>
      <c r="B6" s="13" t="s">
        <v>16</v>
      </c>
      <c r="C6" s="17" t="s">
        <v>35</v>
      </c>
      <c r="D6" s="15" t="s">
        <v>33</v>
      </c>
      <c r="E6" s="70">
        <v>40</v>
      </c>
      <c r="F6" s="68">
        <v>9.3000000000000007</v>
      </c>
      <c r="G6" s="68">
        <v>132.9</v>
      </c>
      <c r="H6" s="68">
        <v>2.5299999999999998</v>
      </c>
      <c r="I6" s="68">
        <v>7.57</v>
      </c>
      <c r="J6" s="69">
        <v>13.6</v>
      </c>
    </row>
    <row r="7" spans="1:10" ht="19.5" customHeight="1">
      <c r="A7" s="12"/>
      <c r="B7" s="59" t="s">
        <v>19</v>
      </c>
      <c r="C7" s="60">
        <v>36</v>
      </c>
      <c r="D7" s="61" t="s">
        <v>29</v>
      </c>
      <c r="E7" s="71">
        <v>160</v>
      </c>
      <c r="F7" s="72">
        <v>16</v>
      </c>
      <c r="G7" s="72">
        <v>75</v>
      </c>
      <c r="H7" s="72">
        <v>0.64</v>
      </c>
      <c r="I7" s="72">
        <v>0.64</v>
      </c>
      <c r="J7" s="73">
        <v>15.68</v>
      </c>
    </row>
    <row r="8" spans="1:10" ht="19.5" customHeight="1">
      <c r="A8" s="12"/>
      <c r="B8" s="59" t="s">
        <v>36</v>
      </c>
      <c r="C8" s="60">
        <v>3</v>
      </c>
      <c r="D8" s="61" t="s">
        <v>34</v>
      </c>
      <c r="E8" s="71">
        <v>30</v>
      </c>
      <c r="F8" s="72">
        <v>24</v>
      </c>
      <c r="G8" s="72">
        <v>111</v>
      </c>
      <c r="H8" s="72">
        <v>1.9</v>
      </c>
      <c r="I8" s="72">
        <v>4.3</v>
      </c>
      <c r="J8" s="73">
        <v>16</v>
      </c>
    </row>
    <row r="9" spans="1:10" s="24" customFormat="1" ht="17.25" customHeight="1">
      <c r="A9" s="25"/>
      <c r="B9" s="26" t="s">
        <v>17</v>
      </c>
      <c r="C9" s="27"/>
      <c r="D9" s="28"/>
      <c r="E9" s="27">
        <v>615</v>
      </c>
      <c r="F9" s="27">
        <v>63.55</v>
      </c>
      <c r="G9" s="27">
        <f>SUM(G4:G8)</f>
        <v>718.9</v>
      </c>
      <c r="H9" s="27">
        <f>SUM(H4:H8)</f>
        <v>12.67</v>
      </c>
      <c r="I9" s="27">
        <f>SUM(I4:I8)</f>
        <v>19.61</v>
      </c>
      <c r="J9" s="29">
        <f>SUM(J4:J8)</f>
        <v>123.28</v>
      </c>
    </row>
    <row r="10" spans="1:10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2023-09-01T11:10:20Z</dcterms:created>
  <dcterms:modified xsi:type="dcterms:W3CDTF">2023-12-26T08:41:56Z</dcterms:modified>
</cp:coreProperties>
</file>