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0" i="1" l="1"/>
  <c r="J10" i="1"/>
  <c r="I10" i="1"/>
  <c r="H10" i="1"/>
  <c r="G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<sst xmlns="http://schemas.openxmlformats.org/spreadsheetml/2006/main" count="37" uniqueCount="37">
  <si>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</si>
  <si>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</si>
  <si>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</si>
  <si>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</si>
  <si>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</si>
  <si>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</si>
  <si>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</si>
  <si>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</si>
  <si>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</si>
  <si>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</si>
  <si>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</si>
  <si>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</si>
  <si>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</si>
  <si>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</si>
  <si>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</si>
  <si>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</si>
  <si>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</si>
  <si>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</si>
  <si>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</si>
  <si>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</si>
  <si>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</si>
  <si>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</si>
  <si>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</si>
  <si>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</si>
  <si>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</si>
  <si>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</si>
  <si>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</si>
  <si>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</si>
  <si>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</si>
  <si>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"Артек" молочная вязкая</t>
  </si>
  <si>
    <t>180/5</t>
  </si>
  <si>
    <t xml:space="preserve">Чай с лимоном и сахаром </t>
  </si>
  <si>
    <t>200/7</t>
  </si>
  <si>
    <t xml:space="preserve">Хлеб пшеничный обогащенный витаминами для детского питания </t>
  </si>
  <si>
    <t xml:space="preserve">Масло сливочное </t>
  </si>
  <si>
    <t xml:space="preserve">Йогурт питьевой для детского питания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</si>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</sst>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3" t="s">
        <v>29</v>
      </c>
      <c r="E4" s="15" t="s">
        <v>30</v>
      </c>
      <c r="F4" s="25">
        <v>13.5</v>
      </c>
      <c r="G4" s="15">
        <v>365</v>
      </c>
      <c r="H4" s="15">
        <v>7.5</v>
      </c>
      <c r="I4" s="15">
        <v>7.1</v>
      </c>
      <c r="J4" s="16">
        <v>69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 t="s">
        <v>32</v>
      </c>
      <c r="F5" s="26">
        <v>2.34</v>
      </c>
      <c r="G5" s="17">
        <v>61.62</v>
      </c>
      <c r="H5" s="17">
        <v>7.0000000000000007E-2</v>
      </c>
      <c r="I5" s="17">
        <v>0</v>
      </c>
      <c r="J5" s="18">
        <v>15</v>
      </c>
    </row>
    <row r="6" spans="1:10" ht="3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2.4</v>
      </c>
      <c r="G6" s="17">
        <v>72.599999999999994</v>
      </c>
      <c r="H6" s="17">
        <v>2.4300000000000002</v>
      </c>
      <c r="I6" s="17">
        <v>0.3</v>
      </c>
      <c r="J6" s="18">
        <v>15</v>
      </c>
    </row>
    <row r="7" spans="1:10" ht="15.75" thickBot="1" x14ac:dyDescent="0.3">
      <c r="A7" s="7"/>
      <c r="B7" s="1"/>
      <c r="C7" s="9">
        <v>365</v>
      </c>
      <c r="D7" s="35" t="s">
        <v>34</v>
      </c>
      <c r="E7" s="19">
        <v>8</v>
      </c>
      <c r="F7" s="27">
        <v>9.1</v>
      </c>
      <c r="G7" s="19">
        <v>53</v>
      </c>
      <c r="H7" s="19">
        <v>0</v>
      </c>
      <c r="I7" s="19">
        <v>5.76</v>
      </c>
      <c r="J7" s="20">
        <v>0</v>
      </c>
    </row>
    <row r="8" spans="1:10" x14ac:dyDescent="0.25">
      <c r="A8" s="7"/>
      <c r="B8" s="38"/>
      <c r="C8" s="39"/>
      <c r="D8" s="37" t="s">
        <v>35</v>
      </c>
      <c r="E8" s="40">
        <v>100</v>
      </c>
      <c r="F8" s="41">
        <v>19.09</v>
      </c>
      <c r="G8" s="17">
        <v>85</v>
      </c>
      <c r="H8" s="17">
        <v>2.6</v>
      </c>
      <c r="I8" s="17">
        <v>2.9</v>
      </c>
      <c r="J8" s="18">
        <v>13</v>
      </c>
    </row>
    <row r="9" spans="1:10" x14ac:dyDescent="0.25">
      <c r="A9" s="7"/>
      <c r="B9" s="38"/>
      <c r="C9" s="39"/>
      <c r="D9" s="37" t="s">
        <v>36</v>
      </c>
      <c r="E9" s="40">
        <v>100</v>
      </c>
      <c r="F9" s="41">
        <v>17.95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>
        <v>570</v>
      </c>
      <c r="F10" s="26">
        <f>SUM(F4:F9)</f>
        <v>64.38</v>
      </c>
      <c r="G10" s="17">
        <f>SUM(G4:G9)</f>
        <v>637.22</v>
      </c>
      <c r="H10" s="17">
        <f>SUM(H4:H9)</f>
        <v>12.6</v>
      </c>
      <c r="I10" s="17">
        <f>SUM(I4:I9)</f>
        <v>16.059999999999999</v>
      </c>
      <c r="J10" s="18">
        <f>SUM(J4:J9)</f>
        <v>112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2023-09-04T18:59:03Z</dcterms:modified>
</cp:coreProperties>
</file>