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<sst xmlns="http://schemas.openxmlformats.org/spreadsheetml/2006/main" count="34" uniqueCount="34">
  <si>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</si>
  <si>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</si>
  <si>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</si>
  <si>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</si>
  <si>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</si>
  <si>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</si>
  <si>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</si>
  <si>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</si>
  <si>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</si>
  <si>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</si>
  <si>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</si>
  <si>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</si>
  <si>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</si>
  <si>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</si>
  <si>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</si>
  <si>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</si>
  <si>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</si>
  <si>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</si>
  <si>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</si>
  <si>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</si>
  <si>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</si>
  <si>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</si>
  <si>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</si>
  <si>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</si>
  <si>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</si>
  <si>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</si>
  <si>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</si>
  <si>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</si>
  <si>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</si>
  <si>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витаминизированный</t>
  </si>
  <si>
    <t>Хлеб пшеничный обогащенный витаминами</t>
  </si>
  <si>
    <t>Сыр (порциями)</t>
  </si>
  <si>
    <t>Каша рисовая молочная жидкая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</si>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</sst>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45170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32</v>
      </c>
      <c r="E4" s="15">
        <v>205</v>
      </c>
      <c r="F4" s="25">
        <v>20.85</v>
      </c>
      <c r="G4" s="15">
        <v>210.13</v>
      </c>
      <c r="H4" s="15">
        <v>4.5999999999999996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4.3</v>
      </c>
      <c r="G5" s="17">
        <v>34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3.64</v>
      </c>
      <c r="G6" s="17">
        <v>73</v>
      </c>
      <c r="H6" s="17">
        <v>2</v>
      </c>
      <c r="I6" s="17">
        <v>0.45</v>
      </c>
      <c r="J6" s="18">
        <v>14.6</v>
      </c>
    </row>
    <row r="7" spans="1:10" ht="15.75" thickBot="1" x14ac:dyDescent="0.3">
      <c r="A7" s="7"/>
      <c r="B7" s="1"/>
      <c r="C7" s="9">
        <v>42</v>
      </c>
      <c r="D7" s="35" t="s">
        <v>31</v>
      </c>
      <c r="E7" s="19">
        <v>15</v>
      </c>
      <c r="F7" s="27">
        <v>9.5299999999999994</v>
      </c>
      <c r="G7" s="19">
        <v>54.6</v>
      </c>
      <c r="H7" s="19">
        <v>3.48</v>
      </c>
      <c r="I7" s="19">
        <v>4.4000000000000004</v>
      </c>
      <c r="J7" s="20">
        <v>0</v>
      </c>
    </row>
    <row r="8" spans="1:10" x14ac:dyDescent="0.25">
      <c r="A8" s="7"/>
      <c r="B8" s="38"/>
      <c r="C8" s="39"/>
      <c r="D8" s="37" t="s">
        <v>33</v>
      </c>
      <c r="E8" s="40">
        <v>100</v>
      </c>
      <c r="F8" s="41">
        <v>25</v>
      </c>
      <c r="G8" s="40">
        <v>85</v>
      </c>
      <c r="H8" s="40">
        <v>2.5</v>
      </c>
      <c r="I8" s="40">
        <v>2.9</v>
      </c>
      <c r="J8" s="42">
        <v>12.6</v>
      </c>
    </row>
    <row r="9" spans="1:10" ht="15.75" thickBot="1" x14ac:dyDescent="0.3">
      <c r="A9" s="8"/>
      <c r="B9" s="9" t="s">
        <v>27</v>
      </c>
      <c r="C9" s="9"/>
      <c r="D9" s="35"/>
      <c r="E9" s="19">
        <v>550</v>
      </c>
      <c r="F9" s="26">
        <f>SUM(F4:F8)</f>
        <v>63.32</v>
      </c>
      <c r="G9" s="17">
        <f>SUM(G4:G8)</f>
        <v>456.73</v>
      </c>
      <c r="H9" s="17">
        <f>SUM(H4:H8)</f>
        <v>12.58</v>
      </c>
      <c r="I9" s="17">
        <f>SUM(I4:I8)</f>
        <v>14.370000000000001</v>
      </c>
      <c r="J9" s="18">
        <f>SUM(J4:J8)</f>
        <v>69.81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2023-08-31T14:51:47Z</dcterms:modified>
</cp:coreProperties>
</file>