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<sst xmlns="http://schemas.openxmlformats.org/spreadsheetml/2006/main" count="34" uniqueCount="34">
  <si>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</si>
  <si>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</si>
  <si>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</si>
  <si>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</si>
  <si>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</si>
  <si>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</si>
  <si>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</si>
  <si>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</si>
  <si>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</si>
  <si>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</si>
  <si>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</si>
  <si>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</si>
  <si>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</si>
  <si>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</si>
  <si>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</si>
  <si>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</si>
  <si>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</si>
  <si>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</si>
  <si>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</si>
  <si>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</si>
  <si>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</si>
  <si>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</si>
  <si>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</si>
  <si>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</si>
  <si>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</si>
  <si>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</si>
  <si>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</si>
  <si>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</si>
  <si>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Плов из говядины</t>
  </si>
  <si>
    <t>Чай с сахаром и лимоном</t>
  </si>
  <si>
    <t>ИТОГО</t>
  </si>
  <si>
    <t>Хлеб пшеничный обогащенный витаминами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</si>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</sst>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28</v>
      </c>
      <c r="E4" s="15">
        <v>180</v>
      </c>
      <c r="F4" s="26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.75" thickBot="1" x14ac:dyDescent="0.3">
      <c r="A6" s="7"/>
      <c r="B6" s="1" t="s">
        <v>23</v>
      </c>
      <c r="C6" s="2">
        <v>7</v>
      </c>
      <c r="D6" s="34" t="s">
        <v>31</v>
      </c>
      <c r="E6" s="17">
        <v>55</v>
      </c>
      <c r="F6" s="27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 x14ac:dyDescent="0.25">
      <c r="A7" s="7"/>
      <c r="B7" s="29"/>
      <c r="C7" s="29">
        <v>38</v>
      </c>
      <c r="D7" s="37" t="s">
        <v>32</v>
      </c>
      <c r="E7" s="30">
        <v>100</v>
      </c>
      <c r="F7" s="31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x14ac:dyDescent="0.25">
      <c r="A8" s="7"/>
      <c r="B8" s="29"/>
      <c r="C8" s="29">
        <v>1</v>
      </c>
      <c r="D8" s="37" t="s">
        <v>33</v>
      </c>
      <c r="E8" s="30">
        <v>30</v>
      </c>
      <c r="F8" s="31">
        <v>9.91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 x14ac:dyDescent="0.3">
      <c r="A9" s="8"/>
      <c r="B9" s="9" t="s">
        <v>30</v>
      </c>
      <c r="C9" s="9"/>
      <c r="D9" s="35"/>
      <c r="E9" s="18">
        <v>448</v>
      </c>
      <c r="F9" s="26">
        <f>SUM(F3:F8)</f>
        <v>64.44</v>
      </c>
      <c r="G9" s="17">
        <f>SUM(G4:G8)</f>
        <v>750</v>
      </c>
      <c r="H9" s="17">
        <f>SUM(H4:H8)</f>
        <v>19.899999999999999</v>
      </c>
      <c r="I9" s="17">
        <f>SUM(I4:I8)</f>
        <v>28.5</v>
      </c>
      <c r="J9" s="18">
        <f>SUM(J4:J8)</f>
        <v>103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2023-03-14T18:04:24Z</dcterms:modified>
</cp:coreProperties>
</file>