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G10" i="1" l="1"/>
  <c r="C6" i="1"/>
  <c r="D6" i="1"/>
  <c r="H4" i="1"/>
  <c r="H10" i="1" s="1"/>
  <c r="I4" i="1"/>
  <c r="I10" i="1" s="1"/>
  <c r="J4" i="1"/>
  <c r="J10" i="1" s="1"/>
  <c r="F1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<sst xmlns="http://schemas.openxmlformats.org/spreadsheetml/2006/main" count="34" uniqueCount="34">
  <si>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</si>
  <si>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</si>
  <si>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</si>
  <si>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</si>
  <si>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</si>
  <si>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</si>
  <si>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</si>
  <si>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</si>
  <si>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</si>
  <si>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</si>
  <si>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</si>
  <si>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</si>
  <si>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</si>
  <si>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</si>
  <si>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</si>
  <si>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</si>
  <si>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</si>
  <si>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</si>
  <si>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</si>
  <si>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</si>
  <si>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</si>
  <si>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</si>
  <si>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</si>
  <si>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</si>
  <si>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</si>
  <si>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</si>
  <si>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</si>
  <si>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</si>
  <si>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</si>
  <si>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</si>
  <si>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</si>
  <si>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</si>
  <si>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Фрукт (в ассортименте)</t>
  </si>
  <si>
    <t>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</si>
</sst>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2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 x14ac:dyDescent="0.25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ht="15.75" thickBot="1" x14ac:dyDescent="0.3">
      <c r="A8" s="7"/>
      <c r="B8" s="38"/>
      <c r="C8" s="9">
        <v>38</v>
      </c>
      <c r="D8" s="35" t="s">
        <v>32</v>
      </c>
      <c r="E8" s="19">
        <v>100</v>
      </c>
      <c r="F8" s="44">
        <v>10.4</v>
      </c>
      <c r="G8" s="39">
        <v>47</v>
      </c>
      <c r="H8" s="39">
        <v>0</v>
      </c>
      <c r="I8" s="39">
        <v>0</v>
      </c>
      <c r="J8" s="40">
        <v>10</v>
      </c>
    </row>
    <row r="9" spans="1:10" ht="15.75" thickBot="1" x14ac:dyDescent="0.3">
      <c r="A9" s="7"/>
      <c r="B9" s="38"/>
      <c r="C9" s="9">
        <v>1</v>
      </c>
      <c r="D9" s="35" t="s">
        <v>33</v>
      </c>
      <c r="E9" s="19">
        <v>30</v>
      </c>
      <c r="F9" s="44">
        <v>13.58</v>
      </c>
      <c r="G9" s="39">
        <v>171</v>
      </c>
      <c r="H9" s="39">
        <v>1.5</v>
      </c>
      <c r="I9" s="39">
        <v>11.1</v>
      </c>
      <c r="J9" s="40">
        <v>16.2</v>
      </c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66.64</v>
      </c>
      <c r="G10" s="17">
        <f>SUM(G4:G9)</f>
        <v>782.9</v>
      </c>
      <c r="H10" s="17">
        <f>SUM(H4:H9)</f>
        <v>22.89</v>
      </c>
      <c r="I10" s="17">
        <f>SUM(I4:I9)</f>
        <v>30.28</v>
      </c>
      <c r="J10" s="18">
        <f>SUM(J4:J9)</f>
        <v>102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2023-02-20T17:38:09Z</dcterms:modified>
</cp:coreProperties>
</file>