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/>
  <c r="H10" i="1"/>
  <c r="I10" i="1"/>
  <c r="F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<sst xmlns="http://schemas.openxmlformats.org/spreadsheetml/2006/main" count="36" uniqueCount="36">
  <si>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</si>
  <si>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</si>
  <si>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</si>
  <si>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</si>
  <si>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</si>
  <si>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</si>
  <si>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</si>
  <si>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</si>
  <si>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</si>
  <si>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</si>
  <si>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</si>
  <si>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</si>
  <si>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</si>
  <si>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</si>
  <si>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</si>
  <si>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</si>
  <si>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</si>
  <si>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</si>
  <si>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</si>
  <si>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</si>
  <si>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</si>
  <si>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</si>
  <si>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</si>
  <si>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</si>
  <si>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</si>
  <si>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</si>
  <si>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</si>
  <si>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</si>
  <si>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</si>
  <si>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</si>
  <si>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рисовая молочная вязкая с маслом</t>
  </si>
  <si>
    <t>Сок</t>
  </si>
  <si>
    <t>Чай с сахаром и лимоном</t>
  </si>
  <si>
    <t>Кондит. изделия (конфеты)</t>
  </si>
  <si>
    <t>салат</t>
  </si>
  <si>
    <t>Салат из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</si>
</sst>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O13" sqref="O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3.41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420.05</v>
      </c>
      <c r="D6" s="34" t="s">
        <v>29</v>
      </c>
      <c r="E6" s="17">
        <v>55</v>
      </c>
      <c r="F6" s="26">
        <v>3.5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 t="s">
        <v>34</v>
      </c>
      <c r="C7" s="9"/>
      <c r="D7" s="35" t="s">
        <v>35</v>
      </c>
      <c r="E7" s="19">
        <v>60</v>
      </c>
      <c r="F7" s="27">
        <v>2.5299999999999998</v>
      </c>
      <c r="G7" s="19">
        <v>50</v>
      </c>
      <c r="H7" s="19">
        <v>2</v>
      </c>
      <c r="I7" s="19">
        <v>8</v>
      </c>
      <c r="J7" s="20">
        <v>10</v>
      </c>
    </row>
    <row r="8" spans="1:10" x14ac:dyDescent="0.25">
      <c r="A8" s="7"/>
      <c r="B8" s="38"/>
      <c r="C8" s="39"/>
      <c r="D8" s="37" t="s">
        <v>31</v>
      </c>
      <c r="E8" s="40">
        <v>200</v>
      </c>
      <c r="F8" s="41">
        <v>23</v>
      </c>
      <c r="G8" s="40"/>
      <c r="H8" s="40"/>
      <c r="I8" s="40"/>
      <c r="J8" s="42"/>
    </row>
    <row r="9" spans="1:10" x14ac:dyDescent="0.25">
      <c r="A9" s="7"/>
      <c r="B9" s="29"/>
      <c r="C9" s="29"/>
      <c r="D9" s="37" t="s">
        <v>33</v>
      </c>
      <c r="E9" s="30"/>
      <c r="F9" s="26">
        <v>10.5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59.790000000000006</v>
      </c>
      <c r="G10" s="17">
        <f>SUM(G4:G9)</f>
        <v>466.47</v>
      </c>
      <c r="H10" s="17">
        <f>SUM(H4:H9)</f>
        <v>11.6</v>
      </c>
      <c r="I10" s="17">
        <f>SUM(I4:I9)</f>
        <v>18.41</v>
      </c>
      <c r="J10" s="18">
        <f>SUM(J4:J9)</f>
        <v>80.25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2023-01-12T17:22:10Z</dcterms:modified>
</cp:coreProperties>
</file>