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bookViews>
    <workbookView xWindow="0" yWindow="0" windowWidth="2040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8" i="1" l="1"/>
  <c r="I8" i="1"/>
  <c r="H8" i="1"/>
  <c r="G8" i="1"/>
  <c r="F8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<sst xmlns="http://schemas.openxmlformats.org/spreadsheetml/2006/main" count="33" uniqueCount="33">
  <si>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</si>
  <si>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</si>
  <si>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</si>
  <si>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</si>
  <si>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</si>
  <si>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</si>
  <si>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</si>
  <si>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</si>
  <si>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</si>
  <si>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</si>
  <si>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</si>
  <si>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</si>
  <si>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</si>
  <si>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</si>
  <si>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</si>
  <si>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</si>
  <si>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</si>
  <si>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</si>
  <si>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</si>
  <si>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</si>
  <si>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</si>
  <si>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</si>
  <si>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</si>
  <si>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</si>
  <si>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</si>
  <si>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</si>
  <si>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</si>
  <si>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</si>
  <si>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МБОУ ООШ с.Нижнеаташево</t>
  </si>
  <si>
    <t>Хлеб пшеничный обогащенный витаминами для детского питания</t>
  </si>
  <si>
    <t>Биточки рыбные с соусом</t>
  </si>
  <si>
    <t>Рис припущенный</t>
  </si>
  <si>
    <t>Чай с лимоном и 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</si>
</sst>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M7" sqref="M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44900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80.62</v>
      </c>
      <c r="D4" s="33" t="s">
        <v>30</v>
      </c>
      <c r="E4" s="15">
        <v>90</v>
      </c>
      <c r="F4" s="25">
        <v>41.13</v>
      </c>
      <c r="G4" s="15">
        <v>119.99</v>
      </c>
      <c r="H4" s="15">
        <v>10.18</v>
      </c>
      <c r="I4" s="15">
        <v>7.78</v>
      </c>
      <c r="J4" s="16">
        <v>2.17</v>
      </c>
    </row>
    <row r="5" spans="1:10" x14ac:dyDescent="0.25">
      <c r="A5" s="7"/>
      <c r="B5" s="10"/>
      <c r="C5" s="2">
        <v>610.03</v>
      </c>
      <c r="D5" s="34" t="s">
        <v>31</v>
      </c>
      <c r="E5" s="17">
        <v>150</v>
      </c>
      <c r="F5" s="26">
        <v>13.86</v>
      </c>
      <c r="G5" s="17">
        <v>229.69</v>
      </c>
      <c r="H5" s="17">
        <v>3.79</v>
      </c>
      <c r="I5" s="17">
        <v>6.54</v>
      </c>
      <c r="J5" s="18">
        <v>38.96</v>
      </c>
    </row>
    <row r="6" spans="1:10" x14ac:dyDescent="0.25">
      <c r="A6" s="7"/>
      <c r="B6" s="1" t="s">
        <v>12</v>
      </c>
      <c r="C6" s="2">
        <v>282.11</v>
      </c>
      <c r="D6" s="34" t="s">
        <v>32</v>
      </c>
      <c r="E6" s="17">
        <v>200</v>
      </c>
      <c r="F6" s="26">
        <v>3.73</v>
      </c>
      <c r="G6" s="17">
        <v>39</v>
      </c>
      <c r="H6" s="17"/>
      <c r="I6" s="17"/>
      <c r="J6" s="18">
        <v>9.6999999999999993</v>
      </c>
    </row>
    <row r="7" spans="1:10" ht="30" x14ac:dyDescent="0.25">
      <c r="A7" s="7"/>
      <c r="B7" s="1" t="s">
        <v>23</v>
      </c>
      <c r="C7" s="2">
        <v>420.06</v>
      </c>
      <c r="D7" s="34" t="s">
        <v>29</v>
      </c>
      <c r="E7" s="17">
        <v>55</v>
      </c>
      <c r="F7" s="26">
        <v>2.8</v>
      </c>
      <c r="G7" s="17">
        <v>123</v>
      </c>
      <c r="H7" s="17">
        <v>5</v>
      </c>
      <c r="I7" s="17">
        <v>0.5</v>
      </c>
      <c r="J7" s="18">
        <v>25.1</v>
      </c>
    </row>
    <row r="8" spans="1:10" ht="15.75" thickBot="1" x14ac:dyDescent="0.3">
      <c r="A8" s="8"/>
      <c r="B8" s="9" t="s">
        <v>27</v>
      </c>
      <c r="C8" s="9"/>
      <c r="D8" s="35"/>
      <c r="E8" s="19"/>
      <c r="F8" s="26">
        <f>SUM(F4:F7)</f>
        <v>61.519999999999996</v>
      </c>
      <c r="G8" s="17">
        <f>SUM(G4:G7)</f>
        <v>511.68</v>
      </c>
      <c r="H8" s="17">
        <f>SUM(H4:H7)</f>
        <v>18.97</v>
      </c>
      <c r="I8" s="17">
        <f>SUM(I4:I7)</f>
        <v>14.82</v>
      </c>
      <c r="J8" s="18">
        <f>SUM(J4:J7)</f>
        <v>75.930000000000007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2022-12-04T18:08:13Z</dcterms:modified>
</cp:coreProperties>
</file>