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9" i="1"/>
  <c r="J9"/>
  <c r="H9"/>
  <c r="I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<sst xmlns="http://schemas.openxmlformats.org/spreadsheetml/2006/main" count="34" uniqueCount="34">
  <si>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</si>
  <si>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</si>
  <si>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</si>
  <si>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</si>
  <si>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</si>
  <si>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</si>
  <si>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</si>
  <si>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</si>
  <si>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</si>
  <si>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</si>
  <si>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</si>
  <si>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</si>
  <si>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</si>
  <si>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</si>
  <si>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</si>
  <si>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</si>
  <si>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</si>
  <si>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</si>
  <si>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</si>
  <si>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</si>
  <si>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</si>
  <si>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</si>
  <si>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</si>
  <si>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</si>
  <si>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</si>
  <si>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</si>
  <si>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</si>
  <si>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</si>
  <si>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</si>
  <si>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</si>
  <si>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рисовая молочная вязкая с маслом</t>
  </si>
  <si>
    <t>Сок</t>
  </si>
  <si>
    <t>Кондит. изделия (печенье)</t>
  </si>
  <si>
    <t>Чай с сахаром и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</si>
</sst>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N17" sqref="N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44848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33" t="s">
        <v>30</v>
      </c>
      <c r="E4" s="15">
        <v>155</v>
      </c>
      <c r="F4" s="25">
        <v>11.82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>
      <c r="A5" s="7"/>
      <c r="B5" s="1" t="s">
        <v>12</v>
      </c>
      <c r="C5" s="2">
        <v>282.11</v>
      </c>
      <c r="D5" s="34" t="s">
        <v>33</v>
      </c>
      <c r="E5" s="17">
        <v>200</v>
      </c>
      <c r="F5" s="26">
        <v>3.72</v>
      </c>
      <c r="G5" s="17">
        <v>39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420.05</v>
      </c>
      <c r="D6" s="34" t="s">
        <v>29</v>
      </c>
      <c r="E6" s="17">
        <v>55</v>
      </c>
      <c r="F6" s="26">
        <v>2.4500000000000002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>
      <c r="A7" s="7"/>
      <c r="B7" s="1"/>
      <c r="C7" s="9"/>
      <c r="D7" s="35" t="s">
        <v>31</v>
      </c>
      <c r="E7" s="19">
        <v>200</v>
      </c>
      <c r="F7" s="27">
        <v>23</v>
      </c>
      <c r="G7" s="19"/>
      <c r="H7" s="19"/>
      <c r="I7" s="19"/>
      <c r="J7" s="20"/>
    </row>
    <row r="8" spans="1:10">
      <c r="A8" s="7"/>
      <c r="B8" s="29"/>
      <c r="C8" s="29"/>
      <c r="D8" s="37" t="s">
        <v>32</v>
      </c>
      <c r="E8" s="30">
        <v>60</v>
      </c>
      <c r="F8" s="26">
        <v>18.8</v>
      </c>
      <c r="G8" s="17">
        <v>210</v>
      </c>
      <c r="H8" s="17">
        <v>6</v>
      </c>
      <c r="I8" s="17">
        <v>24</v>
      </c>
      <c r="J8" s="18">
        <v>65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59.790000000000006</v>
      </c>
      <c r="G9" s="17">
        <f>SUM(G4:G8)</f>
        <v>626.47</v>
      </c>
      <c r="H9" s="17">
        <f>SUM(H4:H8)</f>
        <v>15.6</v>
      </c>
      <c r="I9" s="17">
        <f>SUM(I4:I8)</f>
        <v>34.409999999999997</v>
      </c>
      <c r="J9" s="18">
        <f>SUM(J4:J8)</f>
        <v>135.25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2022-10-13T17:31:36Z</dcterms:modified>
</cp:coreProperties>
</file>