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<sst xmlns="http://schemas.openxmlformats.org/spreadsheetml/2006/main" count="35" uniqueCount="35">
  <si>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</si>
  <si>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</si>
  <si>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</si>
  <si>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</si>
  <si>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</si>
  <si>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</si>
  <si>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</si>
  <si>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</si>
  <si>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</si>
  <si>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</si>
  <si>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</si>
  <si>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</si>
  <si>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</si>
  <si>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</si>
  <si>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</si>
  <si>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</si>
  <si>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</si>
  <si>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</si>
  <si>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</si>
  <si>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</si>
  <si>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</si>
  <si>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</si>
  <si>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</si>
  <si>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</si>
  <si>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</si>
  <si>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</si>
  <si>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</si>
  <si>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</si>
  <si>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</si>
  <si>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рисовая молочная вязкая с маслом </t>
  </si>
  <si>
    <t>150\10</t>
  </si>
  <si>
    <t>Чай с сахаром и лимоном</t>
  </si>
  <si>
    <t>хлеб пшеничный</t>
  </si>
  <si>
    <t>сок</t>
  </si>
  <si>
    <t>Кондит.изделия (конфеты)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</si>
</sst>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28</v>
      </c>
      <c r="C1" s="54"/>
      <c r="D1" s="55"/>
      <c r="E1" t="s">
        <v>22</v>
      </c>
      <c r="F1" s="24"/>
      <c r="I1" t="s">
        <v>1</v>
      </c>
      <c r="J1" s="23">
        <v>44827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0">
        <v>189</v>
      </c>
      <c r="D4" s="41" t="s">
        <v>29</v>
      </c>
      <c r="E4" s="42" t="s">
        <v>30</v>
      </c>
      <c r="F4" s="43">
        <v>14.6</v>
      </c>
      <c r="G4" s="42">
        <v>237.47</v>
      </c>
      <c r="H4" s="42">
        <v>4.5999999999999996</v>
      </c>
      <c r="I4" s="42">
        <v>9.9600000000000009</v>
      </c>
      <c r="J4" s="44">
        <v>32.25</v>
      </c>
    </row>
    <row r="5" spans="1:10">
      <c r="A5" s="7"/>
      <c r="B5" s="1" t="s">
        <v>12</v>
      </c>
      <c r="C5" s="45">
        <v>431</v>
      </c>
      <c r="D5" s="46" t="s">
        <v>31</v>
      </c>
      <c r="E5" s="47">
        <v>200</v>
      </c>
      <c r="F5" s="48">
        <v>3.73</v>
      </c>
      <c r="G5" s="47">
        <v>135</v>
      </c>
      <c r="H5" s="47">
        <v>3.6</v>
      </c>
      <c r="I5" s="47">
        <v>3.6</v>
      </c>
      <c r="J5" s="49">
        <v>22.8</v>
      </c>
    </row>
    <row r="6" spans="1:10">
      <c r="A6" s="7"/>
      <c r="B6" s="1" t="s">
        <v>23</v>
      </c>
      <c r="C6" s="45"/>
      <c r="D6" s="46" t="s">
        <v>32</v>
      </c>
      <c r="E6" s="47">
        <v>55</v>
      </c>
      <c r="F6" s="48">
        <v>2.5499999999999998</v>
      </c>
      <c r="G6" s="47">
        <v>117</v>
      </c>
      <c r="H6" s="47">
        <v>3.6</v>
      </c>
      <c r="I6" s="47">
        <v>0.45</v>
      </c>
      <c r="J6" s="49">
        <v>24.75</v>
      </c>
    </row>
    <row r="7" spans="1:10">
      <c r="A7" s="7"/>
      <c r="B7" s="1"/>
      <c r="C7" s="45"/>
      <c r="D7" s="46" t="s">
        <v>33</v>
      </c>
      <c r="E7" s="47">
        <v>200</v>
      </c>
      <c r="F7" s="48">
        <v>24</v>
      </c>
      <c r="G7" s="47"/>
      <c r="H7" s="47"/>
      <c r="I7" s="47"/>
      <c r="J7" s="49"/>
    </row>
    <row r="8" spans="1:10">
      <c r="A8" s="38"/>
      <c r="B8" s="39"/>
      <c r="C8" s="45"/>
      <c r="D8" s="46" t="s">
        <v>34</v>
      </c>
      <c r="E8" s="47"/>
      <c r="F8" s="48">
        <v>13.86</v>
      </c>
      <c r="G8" s="47">
        <v>62</v>
      </c>
      <c r="H8" s="47">
        <v>3.2</v>
      </c>
      <c r="I8" s="47">
        <v>3.2</v>
      </c>
      <c r="J8" s="49">
        <v>4.5</v>
      </c>
    </row>
    <row r="9" spans="1:10" ht="15.75" thickBot="1">
      <c r="A9" s="8"/>
      <c r="B9" s="9" t="s">
        <v>27</v>
      </c>
      <c r="C9" s="50"/>
      <c r="D9" s="51"/>
      <c r="E9" s="52"/>
      <c r="F9" s="48">
        <f>SUM(F4:F8)</f>
        <v>58.739999999999995</v>
      </c>
      <c r="G9" s="47">
        <f>SUM(G4:G8)</f>
        <v>551.47</v>
      </c>
      <c r="H9" s="47">
        <f>SUM(H4:H8)</f>
        <v>15</v>
      </c>
      <c r="I9" s="47">
        <f>SUM(I4:I8)</f>
        <v>17.21</v>
      </c>
      <c r="J9" s="49">
        <f>SUM(J4:J8)</f>
        <v>84.3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2022-09-23T05:01:43Z</dcterms:modified>
</cp:coreProperties>
</file>