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<sst xmlns="http://schemas.openxmlformats.org/spreadsheetml/2006/main" count="35" uniqueCount="35">
  <si>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</si>
  <si>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</si>
  <si>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</si>
  <si>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</si>
  <si>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</si>
  <si>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</si>
  <si>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</si>
  <si>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</si>
  <si>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</si>
  <si>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</si>
  <si>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</si>
  <si>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</si>
  <si>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</si>
  <si>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</si>
  <si>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</si>
  <si>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</si>
  <si>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</si>
  <si>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</si>
  <si>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</si>
  <si>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</si>
  <si>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</si>
  <si>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</si>
  <si>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</si>
  <si>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</si>
  <si>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</si>
  <si>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</si>
  <si>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</si>
  <si>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</si>
  <si>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</si>
  <si>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</si>
  <si>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Кондит.изделия</t>
  </si>
  <si>
    <t>Каша молочная "Дружба" с маслом</t>
  </si>
  <si>
    <t>чай с сахаром</t>
  </si>
  <si>
    <t>Сок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</si>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</sst>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44712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>
        <v>493.02</v>
      </c>
      <c r="D4" s="44" t="s">
        <v>31</v>
      </c>
      <c r="E4" s="45">
        <v>150</v>
      </c>
      <c r="F4" s="46">
        <v>11.82</v>
      </c>
      <c r="G4" s="45">
        <v>185.91</v>
      </c>
      <c r="H4" s="45">
        <v>4.8600000000000003</v>
      </c>
      <c r="I4" s="45">
        <v>6.72</v>
      </c>
      <c r="J4" s="47">
        <v>26.35</v>
      </c>
    </row>
    <row r="5" spans="1:10">
      <c r="A5" s="7"/>
      <c r="B5" s="1" t="s">
        <v>12</v>
      </c>
      <c r="C5" s="48">
        <v>283</v>
      </c>
      <c r="D5" s="49" t="s">
        <v>32</v>
      </c>
      <c r="E5" s="50">
        <v>200</v>
      </c>
      <c r="F5" s="51">
        <v>2.4500000000000002</v>
      </c>
      <c r="G5" s="50">
        <v>135</v>
      </c>
      <c r="H5" s="50">
        <v>3.6</v>
      </c>
      <c r="I5" s="50">
        <v>3.6</v>
      </c>
      <c r="J5" s="52">
        <v>22.8</v>
      </c>
    </row>
    <row r="6" spans="1:10" ht="30">
      <c r="A6" s="7"/>
      <c r="B6" s="1" t="s">
        <v>23</v>
      </c>
      <c r="C6" s="48">
        <v>420.02</v>
      </c>
      <c r="D6" s="49" t="s">
        <v>29</v>
      </c>
      <c r="E6" s="50">
        <v>40</v>
      </c>
      <c r="F6" s="51">
        <v>2.04</v>
      </c>
      <c r="G6" s="50">
        <v>104</v>
      </c>
      <c r="H6" s="50">
        <v>3.2</v>
      </c>
      <c r="I6" s="50">
        <v>0.4</v>
      </c>
      <c r="J6" s="52">
        <v>22</v>
      </c>
    </row>
    <row r="7" spans="1:10">
      <c r="A7" s="7"/>
      <c r="B7" s="1"/>
      <c r="C7" s="48"/>
      <c r="D7" s="49" t="s">
        <v>33</v>
      </c>
      <c r="E7" s="50">
        <v>200</v>
      </c>
      <c r="F7" s="51">
        <v>24</v>
      </c>
      <c r="G7" s="50">
        <v>66.099999999999994</v>
      </c>
      <c r="H7" s="50">
        <v>0.08</v>
      </c>
      <c r="I7" s="50">
        <v>7.25</v>
      </c>
      <c r="J7" s="52">
        <v>0.13</v>
      </c>
    </row>
    <row r="8" spans="1:10" ht="15.75" thickBot="1">
      <c r="A8" s="7"/>
      <c r="B8" s="2"/>
      <c r="C8" s="53">
        <v>27.01</v>
      </c>
      <c r="D8" s="54" t="s">
        <v>34</v>
      </c>
      <c r="E8" s="55">
        <v>10</v>
      </c>
      <c r="F8" s="56">
        <v>5.93</v>
      </c>
      <c r="G8" s="55">
        <v>35</v>
      </c>
      <c r="H8" s="55">
        <v>2.63</v>
      </c>
      <c r="I8" s="55">
        <v>2.66</v>
      </c>
      <c r="J8" s="57">
        <v>8.9</v>
      </c>
    </row>
    <row r="9" spans="1:10">
      <c r="A9" s="38"/>
      <c r="B9" s="39"/>
      <c r="C9" s="48"/>
      <c r="D9" s="49" t="s">
        <v>30</v>
      </c>
      <c r="E9" s="50"/>
      <c r="F9" s="51">
        <v>15.23</v>
      </c>
      <c r="G9" s="50">
        <v>62</v>
      </c>
      <c r="H9" s="50">
        <v>3.2</v>
      </c>
      <c r="I9" s="50">
        <v>3.2</v>
      </c>
      <c r="J9" s="52">
        <v>4.5</v>
      </c>
    </row>
    <row r="10" spans="1:10" ht="15.75" thickBot="1">
      <c r="A10" s="8"/>
      <c r="B10" s="9" t="s">
        <v>27</v>
      </c>
      <c r="C10" s="53"/>
      <c r="D10" s="54"/>
      <c r="E10" s="55"/>
      <c r="F10" s="51">
        <f>SUM(F4:F9)</f>
        <v>61.47</v>
      </c>
      <c r="G10" s="50">
        <f>SUM(G4:G9)</f>
        <v>588.01</v>
      </c>
      <c r="H10" s="50">
        <f>SUM(H4:H9)</f>
        <v>17.57</v>
      </c>
      <c r="I10" s="50">
        <f>SUM(I4:I9)</f>
        <v>23.83</v>
      </c>
      <c r="J10" s="52">
        <f>SUM(J4:J9)</f>
        <v>84.68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2022-06-01T04:44:02Z</dcterms:modified>
</cp:coreProperties>
</file>